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C0440DD7-0AC3-4341-B064-87BEC3DF14EB}" xr6:coauthVersionLast="33" xr6:coauthVersionMax="33" xr10:uidLastSave="{00000000-0000-0000-0000-000000000000}"/>
  <bookViews>
    <workbookView xWindow="0" yWindow="0" windowWidth="21570" windowHeight="10035" xr2:uid="{2120DA72-91FA-4169-9CEA-56C476EBFFA8}"/>
  </bookViews>
  <sheets>
    <sheet name="DRUŻYNOWA" sheetId="1" r:id="rId1"/>
  </sheets>
  <definedNames>
    <definedName name="_xlnm._FilterDatabase" localSheetId="0" hidden="1">DRUŻYNOWA!$A$2:$C$48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<sst xmlns="http://schemas.openxmlformats.org/spreadsheetml/2006/main" count="57" uniqueCount="57">
  <si>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ROK</t>
  </si>
  <si>
    <t>2018 - Puchar Polski MTB</t>
  </si>
  <si>
    <t>CROSS COUNTRY DRUŻYNOWA</t>
  </si>
  <si>
    <t>M-CE</t>
  </si>
  <si>
    <t>NAZWA</t>
  </si>
  <si>
    <t>SUMA PUNKTÓW</t>
  </si>
  <si>
    <t>2018-04-15 - Białystok</t>
  </si>
  <si>
    <t>2018-04-29 - Lublin</t>
  </si>
  <si>
    <t>2018-06-10 - Wałbrzych</t>
  </si>
  <si>
    <t>2018-06-24 - Pcim</t>
  </si>
  <si>
    <t>HUROM LKK LUKS SŁAWNO ACCENT</t>
  </si>
  <si>
    <t>SUPERIOR  ZATOR</t>
  </si>
  <si>
    <t>WARSZAWSKI KLUB KOLARSKI</t>
  </si>
  <si>
    <t>KS LUBOŃ SKOMIELNA BIAŁA</t>
  </si>
  <si>
    <t>KKW WHYTE NEXELO WAŁBRZYCH</t>
  </si>
  <si>
    <t>UKS "WYGODA" BIAŁYSTOK</t>
  </si>
  <si>
    <t>KLKS "AZALIA" BRZÓZA KRÓLEWSKA</t>
  </si>
  <si>
    <t>UKS GRUPA KOLARSKA "FOUR BIKE"</t>
  </si>
  <si>
    <t>UKS SPORT BRALIN</t>
  </si>
  <si>
    <t>MITUTOYO AZS WRATISLAVIA WROCŁAW</t>
  </si>
  <si>
    <t>UCI MTB TEAM JBG-2 CRYOSPACE</t>
  </si>
  <si>
    <t>WKK WIERUSZÓW</t>
  </si>
  <si>
    <t xml:space="preserve">MIEJSKO GMINNY LKS "BŁĘKITNI" MEXLLER W KOZIEGŁOWACH		</t>
  </si>
  <si>
    <t>OLYMPIISKIYE NADEZDY</t>
  </si>
  <si>
    <t>GKS CARTUSIA BIKE ATELIER</t>
  </si>
  <si>
    <t>UKS DREAM-BIKE BIELAWA</t>
  </si>
  <si>
    <t>KK SKAN BIKE TEAM OPOCZNO</t>
  </si>
  <si>
    <t>KS STOMIL POZNAŃ</t>
  </si>
  <si>
    <t>GRUPA KOLARSKA GLIWICE</t>
  </si>
  <si>
    <t>UCI MTB TEAM VOLKSWAGEN SAMOCHODY UŻYTKOWE MTB TEAM</t>
  </si>
  <si>
    <t>LKK LUKS SŁAWNO</t>
  </si>
  <si>
    <t>UKK HURAGAN WOŁOMIN</t>
  </si>
  <si>
    <t>GRUPA KOLARSKA VIKTORIA RYBNIK</t>
  </si>
  <si>
    <t>CONADE CODE GTO CADENCIA.MX</t>
  </si>
  <si>
    <t>UKS SOKÓŁ KĘTY</t>
  </si>
  <si>
    <t>ADASTRA SOKOL VELTĚŽ</t>
  </si>
  <si>
    <t>KAUNO SM "GAJA"</t>
  </si>
  <si>
    <t>MTB RACING TEAM</t>
  </si>
  <si>
    <t>SGR SPECIALIZED</t>
  </si>
  <si>
    <t>EXPRES CZ-SCOTT TEAM KOLÍN</t>
  </si>
  <si>
    <t>UKS CENTRUM SPEDYCJA PAWBUD NOWA RUDA</t>
  </si>
  <si>
    <t>ZKS "STAL" RZESZÓW</t>
  </si>
  <si>
    <t>LKK  "START" TOMASZÓW MAZOWIECKI</t>
  </si>
  <si>
    <t>BELTA TEAM GDAŃSK</t>
  </si>
  <si>
    <t>GKK OPTY-MAZOWSZE</t>
  </si>
  <si>
    <t>RK ALUMINIUM BIKE TEAM</t>
  </si>
  <si>
    <t>ETI LKKG LUBLIN</t>
  </si>
  <si>
    <t>UKS ZAWOJAK</t>
  </si>
  <si>
    <t>GKK VICTORIA GŁUCHOŁAZY</t>
  </si>
  <si>
    <t>LUKS WHITE MTB TEAM BIAŁA</t>
  </si>
  <si>
    <t>DĘBICKI KLUB KOLARSKI GRYF</t>
  </si>
  <si>
    <t>LKS TRASA ZIELONA GÓRA</t>
  </si>
  <si>
    <t>MSR MRĄGOWO</t>
  </si>
  <si>
    <t>MKS KAROLINA JAWORZYNA ŚLĄSKA</t>
  </si>
  <si>
    <t>K.S. MTB  MOSIR DUKLA</t>
  </si>
  <si>
    <t>GK PIAST SZCZECIN</t>
  </si>
  <si>
    <t>Data utworzenia: 2018-06-26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</si>
</sst>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E2C4-D290-4499-8CC5-44174396C90E}">
  <dimension ref="A1:Z9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RowHeight="15" x14ac:dyDescent="0.25"/>
  <cols>
    <col min="1" max="1" width="8" bestFit="1" customWidth="1"/>
    <col min="2" max="2" width="60.28515625" bestFit="1" customWidth="1"/>
    <col min="3" max="3" width="21.28515625" style="5" bestFit="1" customWidth="1"/>
    <col min="4" max="6" width="5.42578125" bestFit="1" customWidth="1"/>
    <col min="7" max="7" width="6" bestFit="1" customWidth="1"/>
    <col min="9" max="9" width="26.42578125" bestFit="1" customWidth="1"/>
  </cols>
  <sheetData>
    <row r="1" spans="1:26" ht="82.5" x14ac:dyDescent="0.25">
      <c r="A1" s="3" t="s">
        <v>0</v>
      </c>
      <c r="B1" s="3" t="s">
        <v>1</v>
      </c>
      <c r="C1" s="4" t="s">
        <v>2</v>
      </c>
      <c r="D1" s="1" t="s">
        <v>6</v>
      </c>
      <c r="E1" s="1" t="s">
        <v>7</v>
      </c>
      <c r="F1" s="1" t="s">
        <v>8</v>
      </c>
      <c r="G1" s="1" t="s">
        <v>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 t="s">
        <v>3</v>
      </c>
      <c r="B2" s="2" t="s">
        <v>4</v>
      </c>
      <c r="C2" s="5" t="s">
        <v>5</v>
      </c>
      <c r="D2" s="6">
        <v>1</v>
      </c>
      <c r="E2" s="6">
        <v>2</v>
      </c>
      <c r="F2" s="6">
        <v>3</v>
      </c>
      <c r="G2" s="6">
        <v>4</v>
      </c>
      <c r="H2" s="6"/>
      <c r="I2" s="2" t="s">
        <v>56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>
        <v>1</v>
      </c>
      <c r="B3" t="s">
        <v>10</v>
      </c>
      <c r="C3" s="5">
        <v>296.2</v>
      </c>
      <c r="D3" s="7">
        <v>79.8</v>
      </c>
      <c r="E3" s="7">
        <v>74.2</v>
      </c>
      <c r="F3" s="7">
        <v>40.9</v>
      </c>
      <c r="G3" s="7">
        <v>101.3</v>
      </c>
      <c r="H3" s="7"/>
    </row>
    <row r="4" spans="1:26" x14ac:dyDescent="0.25">
      <c r="A4">
        <v>2</v>
      </c>
      <c r="B4" t="s">
        <v>11</v>
      </c>
      <c r="C4" s="5">
        <v>290.8</v>
      </c>
      <c r="D4" s="7">
        <v>79.3</v>
      </c>
      <c r="E4" s="7">
        <v>69.100000000000009</v>
      </c>
      <c r="F4" s="7">
        <v>56.1</v>
      </c>
      <c r="G4" s="7">
        <v>86.3</v>
      </c>
      <c r="H4" s="7"/>
    </row>
    <row r="5" spans="1:26" x14ac:dyDescent="0.25">
      <c r="A5">
        <v>3</v>
      </c>
      <c r="B5" t="s">
        <v>12</v>
      </c>
      <c r="C5" s="5">
        <v>281</v>
      </c>
      <c r="D5" s="7">
        <v>66.5</v>
      </c>
      <c r="E5" s="7">
        <v>75.5</v>
      </c>
      <c r="F5" s="7">
        <v>69.099999999999994</v>
      </c>
      <c r="G5" s="7">
        <v>69.900000000000006</v>
      </c>
      <c r="H5" s="7"/>
    </row>
    <row r="6" spans="1:26" x14ac:dyDescent="0.25">
      <c r="A6">
        <v>4</v>
      </c>
      <c r="B6" t="s">
        <v>13</v>
      </c>
      <c r="C6" s="5">
        <v>242.3</v>
      </c>
      <c r="D6" s="7">
        <v>64.400000000000006</v>
      </c>
      <c r="E6" s="7">
        <v>62.1</v>
      </c>
      <c r="F6" s="7">
        <v>44.1</v>
      </c>
      <c r="G6" s="7">
        <v>71.7</v>
      </c>
      <c r="H6" s="7"/>
    </row>
    <row r="7" spans="1:26" x14ac:dyDescent="0.25">
      <c r="A7">
        <v>5</v>
      </c>
      <c r="B7" t="s">
        <v>14</v>
      </c>
      <c r="C7" s="5">
        <v>177.1</v>
      </c>
      <c r="D7" s="7">
        <v>66.5</v>
      </c>
      <c r="E7" s="7"/>
      <c r="F7" s="7">
        <v>60.5</v>
      </c>
      <c r="G7" s="7">
        <v>50.1</v>
      </c>
      <c r="H7" s="7"/>
    </row>
    <row r="8" spans="1:26" x14ac:dyDescent="0.25">
      <c r="A8">
        <v>6</v>
      </c>
      <c r="B8" t="s">
        <v>15</v>
      </c>
      <c r="C8" s="5">
        <v>174.2</v>
      </c>
      <c r="D8" s="7">
        <v>57.6</v>
      </c>
      <c r="E8" s="7">
        <v>37.1</v>
      </c>
      <c r="F8" s="7">
        <v>35.300000000000004</v>
      </c>
      <c r="G8" s="7">
        <v>44.2</v>
      </c>
      <c r="H8" s="7"/>
    </row>
    <row r="9" spans="1:26" x14ac:dyDescent="0.25">
      <c r="A9">
        <v>7</v>
      </c>
      <c r="B9" t="s">
        <v>16</v>
      </c>
      <c r="C9" s="5">
        <v>144.9</v>
      </c>
      <c r="D9" s="7">
        <v>71.3</v>
      </c>
      <c r="E9" s="7">
        <v>73.599999999999994</v>
      </c>
      <c r="F9" s="7"/>
      <c r="G9" s="7"/>
      <c r="H9" s="7"/>
    </row>
    <row r="10" spans="1:26" x14ac:dyDescent="0.25">
      <c r="A10">
        <v>8</v>
      </c>
      <c r="B10" t="s">
        <v>17</v>
      </c>
      <c r="C10" s="5">
        <v>110.1</v>
      </c>
      <c r="D10" s="7">
        <v>34</v>
      </c>
      <c r="E10" s="7">
        <v>36.4</v>
      </c>
      <c r="F10" s="7"/>
      <c r="G10" s="7">
        <v>39.700000000000003</v>
      </c>
      <c r="H10" s="7"/>
    </row>
    <row r="11" spans="1:26" x14ac:dyDescent="0.25">
      <c r="A11">
        <v>9</v>
      </c>
      <c r="B11" t="s">
        <v>18</v>
      </c>
      <c r="C11" s="5">
        <v>105.7</v>
      </c>
      <c r="D11" s="7">
        <v>19.999999999999996</v>
      </c>
      <c r="E11" s="7">
        <v>30.200000000000003</v>
      </c>
      <c r="F11" s="7">
        <v>20.6</v>
      </c>
      <c r="G11" s="7">
        <v>34.9</v>
      </c>
      <c r="H11" s="7"/>
    </row>
    <row r="12" spans="1:26" x14ac:dyDescent="0.25">
      <c r="A12">
        <v>10</v>
      </c>
      <c r="B12" t="s">
        <v>19</v>
      </c>
      <c r="C12" s="5">
        <v>102.2</v>
      </c>
      <c r="D12" s="7"/>
      <c r="E12" s="7"/>
      <c r="F12" s="7">
        <v>44.400000000000006</v>
      </c>
      <c r="G12" s="7">
        <v>57.800000000000004</v>
      </c>
      <c r="H12" s="7"/>
    </row>
    <row r="13" spans="1:26" x14ac:dyDescent="0.25">
      <c r="A13">
        <v>11</v>
      </c>
      <c r="B13" t="s">
        <v>20</v>
      </c>
      <c r="C13" s="5">
        <v>95.6</v>
      </c>
      <c r="D13" s="7"/>
      <c r="E13" s="7">
        <v>45.5</v>
      </c>
      <c r="F13" s="7">
        <v>14.3</v>
      </c>
      <c r="G13" s="7">
        <v>35.799999999999997</v>
      </c>
      <c r="H13" s="7"/>
    </row>
    <row r="14" spans="1:26" x14ac:dyDescent="0.25">
      <c r="A14">
        <v>12</v>
      </c>
      <c r="B14" t="s">
        <v>21</v>
      </c>
      <c r="C14" s="5">
        <v>94</v>
      </c>
      <c r="D14" s="7">
        <v>33.4</v>
      </c>
      <c r="E14" s="7">
        <v>39.299999999999997</v>
      </c>
      <c r="F14" s="7">
        <v>21.299999999999997</v>
      </c>
      <c r="G14" s="7"/>
      <c r="H14" s="7"/>
    </row>
    <row r="15" spans="1:26" x14ac:dyDescent="0.25">
      <c r="A15">
        <v>13</v>
      </c>
      <c r="B15" t="s">
        <v>22</v>
      </c>
      <c r="C15" s="5">
        <v>82.4</v>
      </c>
      <c r="D15" s="7">
        <v>33.700000000000003</v>
      </c>
      <c r="E15" s="7">
        <v>27</v>
      </c>
      <c r="F15" s="7"/>
      <c r="G15" s="7">
        <v>21.7</v>
      </c>
      <c r="H15" s="7"/>
    </row>
    <row r="16" spans="1:26" x14ac:dyDescent="0.25">
      <c r="A16">
        <v>14</v>
      </c>
      <c r="B16" t="s">
        <v>23</v>
      </c>
      <c r="C16" s="5">
        <v>81.8</v>
      </c>
      <c r="D16" s="7"/>
      <c r="E16" s="7"/>
      <c r="F16" s="7">
        <v>81.800000000000011</v>
      </c>
      <c r="G16" s="7"/>
      <c r="H16" s="7"/>
    </row>
    <row r="17" spans="1:8" x14ac:dyDescent="0.25">
      <c r="A17">
        <v>15</v>
      </c>
      <c r="B17" t="s">
        <v>24</v>
      </c>
      <c r="C17" s="5">
        <v>75.599999999999994</v>
      </c>
      <c r="D17" s="7">
        <v>22.4</v>
      </c>
      <c r="E17" s="7">
        <v>30.8</v>
      </c>
      <c r="F17" s="7"/>
      <c r="G17" s="7">
        <v>22.4</v>
      </c>
      <c r="H17" s="7"/>
    </row>
    <row r="18" spans="1:8" x14ac:dyDescent="0.25">
      <c r="A18">
        <v>16</v>
      </c>
      <c r="B18" t="s">
        <v>25</v>
      </c>
      <c r="C18" s="5">
        <v>73.8</v>
      </c>
      <c r="D18" s="7">
        <v>28.8</v>
      </c>
      <c r="E18" s="7"/>
      <c r="F18" s="7">
        <v>22.5</v>
      </c>
      <c r="G18" s="7">
        <v>22.5</v>
      </c>
      <c r="H18" s="7"/>
    </row>
    <row r="19" spans="1:8" x14ac:dyDescent="0.25">
      <c r="A19">
        <v>17</v>
      </c>
      <c r="B19" t="s">
        <v>26</v>
      </c>
      <c r="C19" s="5">
        <v>72.8</v>
      </c>
      <c r="D19" s="7">
        <v>37.299999999999997</v>
      </c>
      <c r="E19" s="7"/>
      <c r="F19" s="7"/>
      <c r="G19" s="7">
        <v>35.5</v>
      </c>
      <c r="H19" s="7"/>
    </row>
    <row r="20" spans="1:8" x14ac:dyDescent="0.25">
      <c r="A20">
        <v>18</v>
      </c>
      <c r="B20" t="s">
        <v>27</v>
      </c>
      <c r="C20" s="5">
        <v>67.099999999999994</v>
      </c>
      <c r="D20" s="7">
        <v>25.9</v>
      </c>
      <c r="E20" s="7">
        <v>29.900000000000002</v>
      </c>
      <c r="F20" s="7">
        <v>11.3</v>
      </c>
      <c r="G20" s="7"/>
      <c r="H20" s="7"/>
    </row>
    <row r="21" spans="1:8" x14ac:dyDescent="0.25">
      <c r="A21">
        <v>19</v>
      </c>
      <c r="B21" t="s">
        <v>28</v>
      </c>
      <c r="C21" s="5">
        <v>64.8</v>
      </c>
      <c r="D21" s="7"/>
      <c r="E21" s="7"/>
      <c r="F21" s="7">
        <v>16.2</v>
      </c>
      <c r="G21" s="7">
        <v>48.6</v>
      </c>
      <c r="H21" s="7"/>
    </row>
    <row r="22" spans="1:8" x14ac:dyDescent="0.25">
      <c r="A22">
        <v>20</v>
      </c>
      <c r="B22" t="s">
        <v>29</v>
      </c>
      <c r="C22" s="5">
        <v>64.5</v>
      </c>
      <c r="D22" s="7"/>
      <c r="E22" s="7"/>
      <c r="F22" s="7">
        <v>64.5</v>
      </c>
      <c r="G22" s="7"/>
      <c r="H22" s="7"/>
    </row>
    <row r="23" spans="1:8" x14ac:dyDescent="0.25">
      <c r="A23">
        <v>21</v>
      </c>
      <c r="B23" t="s">
        <v>30</v>
      </c>
      <c r="C23" s="5">
        <v>61.5</v>
      </c>
      <c r="D23" s="7">
        <v>23.1</v>
      </c>
      <c r="E23" s="7">
        <v>27.999999999999996</v>
      </c>
      <c r="F23" s="7">
        <v>10.4</v>
      </c>
      <c r="G23" s="7"/>
      <c r="H23" s="7"/>
    </row>
    <row r="24" spans="1:8" x14ac:dyDescent="0.25">
      <c r="A24">
        <v>22</v>
      </c>
      <c r="B24" t="s">
        <v>31</v>
      </c>
      <c r="C24" s="5">
        <v>60.6</v>
      </c>
      <c r="D24" s="7">
        <v>24.500000000000004</v>
      </c>
      <c r="E24" s="7">
        <v>27.7</v>
      </c>
      <c r="F24" s="7">
        <v>8.4</v>
      </c>
      <c r="G24" s="7"/>
      <c r="H24" s="7"/>
    </row>
    <row r="25" spans="1:8" x14ac:dyDescent="0.25">
      <c r="A25">
        <v>23</v>
      </c>
      <c r="B25" t="s">
        <v>32</v>
      </c>
      <c r="C25" s="5">
        <v>57.2</v>
      </c>
      <c r="D25" s="7"/>
      <c r="E25" s="7">
        <v>12.1</v>
      </c>
      <c r="F25" s="7"/>
      <c r="G25" s="7">
        <v>45.099999999999994</v>
      </c>
      <c r="H25" s="7"/>
    </row>
    <row r="26" spans="1:8" x14ac:dyDescent="0.25">
      <c r="A26">
        <v>24</v>
      </c>
      <c r="B26" t="s">
        <v>33</v>
      </c>
      <c r="C26" s="5">
        <v>54.5</v>
      </c>
      <c r="D26" s="7"/>
      <c r="E26" s="7"/>
      <c r="F26" s="7">
        <v>54.5</v>
      </c>
      <c r="G26" s="7"/>
      <c r="H26" s="7"/>
    </row>
    <row r="27" spans="1:8" x14ac:dyDescent="0.25">
      <c r="A27">
        <v>25</v>
      </c>
      <c r="B27" t="s">
        <v>34</v>
      </c>
      <c r="C27" s="5">
        <v>46.3</v>
      </c>
      <c r="D27" s="7">
        <v>13.100000000000001</v>
      </c>
      <c r="E27" s="7">
        <v>23</v>
      </c>
      <c r="F27" s="7"/>
      <c r="G27" s="7">
        <v>10.199999999999999</v>
      </c>
      <c r="H27" s="7"/>
    </row>
    <row r="28" spans="1:8" x14ac:dyDescent="0.25">
      <c r="A28">
        <v>26</v>
      </c>
      <c r="B28" t="s">
        <v>35</v>
      </c>
      <c r="C28" s="5">
        <v>35.4</v>
      </c>
      <c r="D28" s="7"/>
      <c r="E28" s="7"/>
      <c r="F28" s="7">
        <v>35.4</v>
      </c>
      <c r="G28" s="7"/>
      <c r="H28" s="7"/>
    </row>
    <row r="29" spans="1:8" x14ac:dyDescent="0.25">
      <c r="A29">
        <v>27</v>
      </c>
      <c r="B29" t="s">
        <v>36</v>
      </c>
      <c r="C29" s="5">
        <v>34.799999999999997</v>
      </c>
      <c r="D29" s="7">
        <v>34.799999999999997</v>
      </c>
      <c r="E29" s="7"/>
      <c r="F29" s="7"/>
      <c r="G29" s="7"/>
      <c r="H29" s="7"/>
    </row>
    <row r="30" spans="1:8" x14ac:dyDescent="0.25">
      <c r="A30">
        <v>28</v>
      </c>
      <c r="B30" t="s">
        <v>37</v>
      </c>
      <c r="C30" s="5">
        <v>31.6</v>
      </c>
      <c r="D30" s="7"/>
      <c r="E30" s="7">
        <v>13.3</v>
      </c>
      <c r="F30" s="7"/>
      <c r="G30" s="7">
        <v>18.3</v>
      </c>
      <c r="H30" s="7"/>
    </row>
    <row r="31" spans="1:8" x14ac:dyDescent="0.25">
      <c r="A31">
        <v>29</v>
      </c>
      <c r="B31" t="s">
        <v>38</v>
      </c>
      <c r="C31" s="5">
        <v>29.7</v>
      </c>
      <c r="D31" s="7"/>
      <c r="E31" s="7"/>
      <c r="F31" s="7">
        <v>29.7</v>
      </c>
      <c r="G31" s="7"/>
      <c r="H31" s="7"/>
    </row>
    <row r="32" spans="1:8" x14ac:dyDescent="0.25">
      <c r="A32">
        <v>30</v>
      </c>
      <c r="B32" t="s">
        <v>39</v>
      </c>
      <c r="C32" s="5">
        <v>27.9</v>
      </c>
      <c r="D32" s="7"/>
      <c r="E32" s="7"/>
      <c r="F32" s="7">
        <v>27.9</v>
      </c>
      <c r="G32" s="7"/>
      <c r="H32" s="7"/>
    </row>
    <row r="33" spans="1:8" x14ac:dyDescent="0.25">
      <c r="A33">
        <v>31</v>
      </c>
      <c r="B33" t="s">
        <v>40</v>
      </c>
      <c r="C33" s="5">
        <v>27</v>
      </c>
      <c r="D33" s="7"/>
      <c r="E33" s="7"/>
      <c r="F33" s="7">
        <v>27</v>
      </c>
      <c r="G33" s="7"/>
      <c r="H33" s="7"/>
    </row>
    <row r="34" spans="1:8" x14ac:dyDescent="0.25">
      <c r="A34">
        <v>32</v>
      </c>
      <c r="B34" t="s">
        <v>41</v>
      </c>
      <c r="C34" s="5">
        <v>25.9</v>
      </c>
      <c r="D34" s="7"/>
      <c r="E34" s="7">
        <v>19.3</v>
      </c>
      <c r="F34" s="7"/>
      <c r="G34" s="7">
        <v>6.6</v>
      </c>
      <c r="H34" s="7"/>
    </row>
    <row r="35" spans="1:8" x14ac:dyDescent="0.25">
      <c r="A35">
        <v>33</v>
      </c>
      <c r="B35" t="s">
        <v>42</v>
      </c>
      <c r="C35" s="5">
        <v>23.1</v>
      </c>
      <c r="D35" s="7">
        <v>23.1</v>
      </c>
      <c r="E35" s="7"/>
      <c r="F35" s="7"/>
      <c r="G35" s="7"/>
      <c r="H35" s="7"/>
    </row>
    <row r="36" spans="1:8" x14ac:dyDescent="0.25">
      <c r="A36">
        <v>34</v>
      </c>
      <c r="B36" t="s">
        <v>43</v>
      </c>
      <c r="C36" s="5">
        <v>22.8</v>
      </c>
      <c r="D36" s="7">
        <v>22.799999999999997</v>
      </c>
      <c r="E36" s="7"/>
      <c r="F36" s="7"/>
      <c r="G36" s="7"/>
      <c r="H36" s="7"/>
    </row>
    <row r="37" spans="1:8" x14ac:dyDescent="0.25">
      <c r="A37">
        <v>35</v>
      </c>
      <c r="B37" t="s">
        <v>44</v>
      </c>
      <c r="C37" s="5">
        <v>21.3</v>
      </c>
      <c r="D37" s="7"/>
      <c r="E37" s="7"/>
      <c r="F37" s="7">
        <v>21.3</v>
      </c>
      <c r="G37" s="7"/>
      <c r="H37" s="7"/>
    </row>
    <row r="38" spans="1:8" x14ac:dyDescent="0.25">
      <c r="A38">
        <v>36</v>
      </c>
      <c r="B38" t="s">
        <v>45</v>
      </c>
      <c r="C38" s="5">
        <v>20</v>
      </c>
      <c r="D38" s="7"/>
      <c r="E38" s="7">
        <v>20</v>
      </c>
      <c r="F38" s="7"/>
      <c r="G38" s="7"/>
      <c r="H38" s="7"/>
    </row>
    <row r="39" spans="1:8" x14ac:dyDescent="0.25">
      <c r="A39">
        <v>37</v>
      </c>
      <c r="B39" t="s">
        <v>46</v>
      </c>
      <c r="C39" s="5">
        <v>19</v>
      </c>
      <c r="D39" s="7"/>
      <c r="E39" s="7"/>
      <c r="F39" s="7"/>
      <c r="G39" s="7">
        <v>19</v>
      </c>
      <c r="H39" s="7"/>
    </row>
    <row r="40" spans="1:8" x14ac:dyDescent="0.25">
      <c r="A40">
        <v>38</v>
      </c>
      <c r="B40" t="s">
        <v>47</v>
      </c>
      <c r="C40" s="5">
        <v>18.600000000000001</v>
      </c>
      <c r="D40" s="7"/>
      <c r="E40" s="7"/>
      <c r="F40" s="7"/>
      <c r="G40" s="7">
        <v>18.600000000000001</v>
      </c>
      <c r="H40" s="7"/>
    </row>
    <row r="41" spans="1:8" x14ac:dyDescent="0.25">
      <c r="A41">
        <v>39</v>
      </c>
      <c r="B41" t="s">
        <v>48</v>
      </c>
      <c r="C41" s="5">
        <v>16.899999999999999</v>
      </c>
      <c r="D41" s="7"/>
      <c r="E41" s="7">
        <v>16.899999999999999</v>
      </c>
      <c r="F41" s="7"/>
      <c r="G41" s="7"/>
      <c r="H41" s="7"/>
    </row>
    <row r="42" spans="1:8" x14ac:dyDescent="0.25">
      <c r="A42">
        <v>40</v>
      </c>
      <c r="B42" t="s">
        <v>49</v>
      </c>
      <c r="C42" s="5">
        <v>16.8</v>
      </c>
      <c r="D42" s="7"/>
      <c r="E42" s="7">
        <v>10.5</v>
      </c>
      <c r="F42" s="7">
        <v>6.3000000000000007</v>
      </c>
      <c r="G42" s="7"/>
      <c r="H42" s="7"/>
    </row>
    <row r="43" spans="1:8" x14ac:dyDescent="0.25">
      <c r="A43">
        <v>41</v>
      </c>
      <c r="B43" t="s">
        <v>50</v>
      </c>
      <c r="C43" s="5">
        <v>15</v>
      </c>
      <c r="D43" s="7"/>
      <c r="E43" s="7"/>
      <c r="F43" s="7"/>
      <c r="G43" s="7">
        <v>15</v>
      </c>
      <c r="H43" s="7"/>
    </row>
    <row r="44" spans="1:8" x14ac:dyDescent="0.25">
      <c r="A44">
        <v>42</v>
      </c>
      <c r="B44" t="s">
        <v>51</v>
      </c>
      <c r="C44" s="5">
        <v>13.8</v>
      </c>
      <c r="D44" s="7"/>
      <c r="E44" s="7"/>
      <c r="F44" s="7"/>
      <c r="G44" s="7">
        <v>13.8</v>
      </c>
      <c r="H44" s="7"/>
    </row>
    <row r="45" spans="1:8" x14ac:dyDescent="0.25">
      <c r="A45">
        <v>43</v>
      </c>
      <c r="B45" t="s">
        <v>52</v>
      </c>
      <c r="C45" s="5">
        <v>12.7</v>
      </c>
      <c r="D45" s="7"/>
      <c r="E45" s="7"/>
      <c r="F45" s="7"/>
      <c r="G45" s="7">
        <v>12.7</v>
      </c>
      <c r="H45" s="7"/>
    </row>
    <row r="46" spans="1:8" x14ac:dyDescent="0.25">
      <c r="A46">
        <v>44</v>
      </c>
      <c r="B46" t="s">
        <v>53</v>
      </c>
      <c r="C46" s="5">
        <v>10.199999999999999</v>
      </c>
      <c r="D46" s="7"/>
      <c r="E46" s="7"/>
      <c r="F46" s="7">
        <v>10.199999999999999</v>
      </c>
      <c r="G46" s="7"/>
      <c r="H46" s="7"/>
    </row>
    <row r="47" spans="1:8" x14ac:dyDescent="0.25">
      <c r="A47">
        <v>45</v>
      </c>
      <c r="B47" t="s">
        <v>54</v>
      </c>
      <c r="C47" s="5">
        <v>8.8000000000000007</v>
      </c>
      <c r="D47" s="7">
        <v>8.8000000000000007</v>
      </c>
      <c r="E47" s="7"/>
      <c r="F47" s="7"/>
      <c r="G47" s="7"/>
      <c r="H47" s="7"/>
    </row>
    <row r="48" spans="1:8" x14ac:dyDescent="0.25">
      <c r="A48">
        <v>46</v>
      </c>
      <c r="B48" t="s">
        <v>55</v>
      </c>
      <c r="C48" s="5">
        <v>8.6999999999999993</v>
      </c>
      <c r="D48" s="7">
        <v>8.6999999999999993</v>
      </c>
      <c r="E48" s="7"/>
      <c r="F48" s="7"/>
      <c r="G48" s="7"/>
      <c r="H48" s="7"/>
    </row>
    <row r="49" spans="4:8" x14ac:dyDescent="0.25">
      <c r="D49" s="7"/>
      <c r="E49" s="7"/>
      <c r="F49" s="7"/>
      <c r="G49" s="7"/>
      <c r="H49" s="7"/>
    </row>
    <row r="50" spans="4:8" x14ac:dyDescent="0.25">
      <c r="D50" s="7"/>
      <c r="E50" s="7"/>
      <c r="F50" s="7"/>
      <c r="G50" s="7"/>
      <c r="H50" s="7"/>
    </row>
    <row r="51" spans="4:8" x14ac:dyDescent="0.25">
      <c r="D51" s="7"/>
      <c r="E51" s="7"/>
      <c r="F51" s="7"/>
      <c r="G51" s="7"/>
      <c r="H51" s="7"/>
    </row>
    <row r="52" spans="4:8" x14ac:dyDescent="0.25">
      <c r="D52" s="7"/>
      <c r="E52" s="7"/>
      <c r="F52" s="7"/>
      <c r="G52" s="7"/>
      <c r="H52" s="7"/>
    </row>
    <row r="53" spans="4:8" x14ac:dyDescent="0.25">
      <c r="D53" s="7"/>
      <c r="E53" s="7"/>
      <c r="F53" s="7"/>
      <c r="G53" s="7"/>
      <c r="H53" s="7"/>
    </row>
    <row r="54" spans="4:8" x14ac:dyDescent="0.25">
      <c r="D54" s="7"/>
      <c r="E54" s="7"/>
      <c r="F54" s="7"/>
      <c r="G54" s="7"/>
      <c r="H54" s="7"/>
    </row>
    <row r="55" spans="4:8" x14ac:dyDescent="0.25">
      <c r="D55" s="7"/>
      <c r="E55" s="7"/>
      <c r="F55" s="7"/>
      <c r="G55" s="7"/>
      <c r="H55" s="7"/>
    </row>
    <row r="56" spans="4:8" x14ac:dyDescent="0.25">
      <c r="D56" s="7"/>
      <c r="E56" s="7"/>
      <c r="F56" s="7"/>
      <c r="G56" s="7"/>
      <c r="H56" s="7"/>
    </row>
    <row r="57" spans="4:8" x14ac:dyDescent="0.25">
      <c r="D57" s="7"/>
      <c r="E57" s="7"/>
      <c r="F57" s="7"/>
      <c r="G57" s="7"/>
      <c r="H57" s="7"/>
    </row>
    <row r="58" spans="4:8" x14ac:dyDescent="0.25">
      <c r="D58" s="7"/>
      <c r="E58" s="7"/>
      <c r="F58" s="7"/>
      <c r="G58" s="7"/>
      <c r="H58" s="7"/>
    </row>
    <row r="59" spans="4:8" x14ac:dyDescent="0.25">
      <c r="D59" s="7"/>
      <c r="E59" s="7"/>
      <c r="F59" s="7"/>
      <c r="G59" s="7"/>
      <c r="H59" s="7"/>
    </row>
    <row r="60" spans="4:8" x14ac:dyDescent="0.25">
      <c r="D60" s="7"/>
      <c r="E60" s="7"/>
      <c r="F60" s="7"/>
      <c r="G60" s="7"/>
      <c r="H60" s="7"/>
    </row>
    <row r="61" spans="4:8" x14ac:dyDescent="0.25">
      <c r="D61" s="7"/>
      <c r="E61" s="7"/>
      <c r="F61" s="7"/>
      <c r="G61" s="7"/>
      <c r="H61" s="7"/>
    </row>
    <row r="62" spans="4:8" x14ac:dyDescent="0.25">
      <c r="D62" s="7"/>
      <c r="E62" s="7"/>
      <c r="F62" s="7"/>
      <c r="G62" s="7"/>
      <c r="H62" s="7"/>
    </row>
    <row r="63" spans="4:8" x14ac:dyDescent="0.25">
      <c r="D63" s="7"/>
      <c r="E63" s="7"/>
      <c r="F63" s="7"/>
      <c r="G63" s="7"/>
      <c r="H63" s="7"/>
    </row>
    <row r="64" spans="4:8" x14ac:dyDescent="0.25">
      <c r="D64" s="7"/>
      <c r="E64" s="7"/>
      <c r="F64" s="7"/>
      <c r="G64" s="7"/>
      <c r="H64" s="7"/>
    </row>
    <row r="65" spans="4:8" x14ac:dyDescent="0.25">
      <c r="D65" s="7"/>
      <c r="E65" s="7"/>
      <c r="F65" s="7"/>
      <c r="G65" s="7"/>
      <c r="H65" s="7"/>
    </row>
    <row r="66" spans="4:8" x14ac:dyDescent="0.25">
      <c r="D66" s="7"/>
      <c r="E66" s="7"/>
      <c r="F66" s="7"/>
      <c r="G66" s="7"/>
      <c r="H66" s="7"/>
    </row>
    <row r="67" spans="4:8" x14ac:dyDescent="0.25">
      <c r="D67" s="7"/>
      <c r="E67" s="7"/>
      <c r="F67" s="7"/>
      <c r="G67" s="7"/>
      <c r="H67" s="7"/>
    </row>
    <row r="68" spans="4:8" x14ac:dyDescent="0.25">
      <c r="D68" s="7"/>
      <c r="E68" s="7"/>
      <c r="F68" s="7"/>
      <c r="G68" s="7"/>
      <c r="H68" s="7"/>
    </row>
    <row r="69" spans="4:8" x14ac:dyDescent="0.25">
      <c r="D69" s="7"/>
      <c r="E69" s="7"/>
      <c r="F69" s="7"/>
      <c r="G69" s="7"/>
      <c r="H69" s="7"/>
    </row>
    <row r="70" spans="4:8" x14ac:dyDescent="0.25">
      <c r="D70" s="7"/>
      <c r="E70" s="7"/>
      <c r="F70" s="7"/>
      <c r="G70" s="7"/>
      <c r="H70" s="7"/>
    </row>
    <row r="71" spans="4:8" x14ac:dyDescent="0.25">
      <c r="D71" s="7"/>
      <c r="E71" s="7"/>
      <c r="F71" s="7"/>
      <c r="G71" s="7"/>
      <c r="H71" s="7"/>
    </row>
    <row r="72" spans="4:8" x14ac:dyDescent="0.25">
      <c r="D72" s="7"/>
      <c r="E72" s="7"/>
      <c r="F72" s="7"/>
      <c r="G72" s="7"/>
      <c r="H72" s="7"/>
    </row>
    <row r="73" spans="4:8" x14ac:dyDescent="0.25">
      <c r="D73" s="7"/>
      <c r="E73" s="7"/>
      <c r="F73" s="7"/>
      <c r="G73" s="7"/>
      <c r="H73" s="7"/>
    </row>
    <row r="74" spans="4:8" x14ac:dyDescent="0.25">
      <c r="D74" s="7"/>
      <c r="E74" s="7"/>
      <c r="F74" s="7"/>
      <c r="G74" s="7"/>
      <c r="H74" s="7"/>
    </row>
    <row r="75" spans="4:8" x14ac:dyDescent="0.25">
      <c r="D75" s="7"/>
      <c r="E75" s="7"/>
      <c r="F75" s="7"/>
      <c r="G75" s="7"/>
      <c r="H75" s="7"/>
    </row>
    <row r="76" spans="4:8" x14ac:dyDescent="0.25">
      <c r="D76" s="7"/>
      <c r="E76" s="7"/>
      <c r="F76" s="7"/>
      <c r="G76" s="7"/>
      <c r="H76" s="7"/>
    </row>
    <row r="77" spans="4:8" x14ac:dyDescent="0.25">
      <c r="D77" s="7"/>
      <c r="E77" s="7"/>
      <c r="F77" s="7"/>
      <c r="G77" s="7"/>
      <c r="H77" s="7"/>
    </row>
    <row r="78" spans="4:8" x14ac:dyDescent="0.25">
      <c r="D78" s="7"/>
      <c r="E78" s="7"/>
      <c r="F78" s="7"/>
      <c r="G78" s="7"/>
      <c r="H78" s="7"/>
    </row>
    <row r="79" spans="4:8" x14ac:dyDescent="0.25">
      <c r="D79" s="7"/>
      <c r="E79" s="7"/>
      <c r="F79" s="7"/>
      <c r="G79" s="7"/>
      <c r="H79" s="7"/>
    </row>
    <row r="80" spans="4:8" x14ac:dyDescent="0.25">
      <c r="D80" s="7"/>
      <c r="E80" s="7"/>
      <c r="F80" s="7"/>
      <c r="G80" s="7"/>
      <c r="H80" s="7"/>
    </row>
    <row r="81" spans="4:8" x14ac:dyDescent="0.25">
      <c r="D81" s="7"/>
      <c r="E81" s="7"/>
      <c r="F81" s="7"/>
      <c r="G81" s="7"/>
      <c r="H81" s="7"/>
    </row>
    <row r="82" spans="4:8" x14ac:dyDescent="0.25">
      <c r="D82" s="7"/>
      <c r="E82" s="7"/>
      <c r="F82" s="7"/>
      <c r="G82" s="7"/>
      <c r="H82" s="7"/>
    </row>
    <row r="83" spans="4:8" x14ac:dyDescent="0.25">
      <c r="D83" s="7"/>
      <c r="E83" s="7"/>
      <c r="F83" s="7"/>
      <c r="G83" s="7"/>
      <c r="H83" s="7"/>
    </row>
    <row r="84" spans="4:8" x14ac:dyDescent="0.25">
      <c r="D84" s="7"/>
      <c r="E84" s="7"/>
      <c r="F84" s="7"/>
      <c r="G84" s="7"/>
      <c r="H84" s="7"/>
    </row>
    <row r="85" spans="4:8" x14ac:dyDescent="0.25">
      <c r="D85" s="7"/>
      <c r="E85" s="7"/>
      <c r="F85" s="7"/>
      <c r="G85" s="7"/>
      <c r="H85" s="7"/>
    </row>
    <row r="86" spans="4:8" x14ac:dyDescent="0.25">
      <c r="D86" s="7"/>
      <c r="E86" s="7"/>
      <c r="F86" s="7"/>
      <c r="G86" s="7"/>
      <c r="H86" s="7"/>
    </row>
    <row r="87" spans="4:8" x14ac:dyDescent="0.25">
      <c r="D87" s="7"/>
      <c r="E87" s="7"/>
      <c r="F87" s="7"/>
      <c r="G87" s="7"/>
      <c r="H87" s="7"/>
    </row>
    <row r="88" spans="4:8" x14ac:dyDescent="0.25">
      <c r="D88" s="7"/>
      <c r="E88" s="7"/>
      <c r="F88" s="7"/>
      <c r="G88" s="7"/>
      <c r="H88" s="7"/>
    </row>
    <row r="89" spans="4:8" x14ac:dyDescent="0.25">
      <c r="D89" s="7"/>
      <c r="E89" s="7"/>
      <c r="F89" s="7"/>
      <c r="G89" s="7"/>
      <c r="H89" s="7"/>
    </row>
    <row r="90" spans="4:8" x14ac:dyDescent="0.25">
      <c r="D90" s="7"/>
      <c r="E90" s="7"/>
      <c r="F90" s="7"/>
      <c r="G90" s="7"/>
      <c r="H90" s="7"/>
    </row>
    <row r="91" spans="4:8" x14ac:dyDescent="0.25">
      <c r="D91" s="7"/>
      <c r="E91" s="7"/>
      <c r="F91" s="7"/>
      <c r="G91" s="7"/>
      <c r="H91" s="7"/>
    </row>
    <row r="92" spans="4:8" x14ac:dyDescent="0.25">
      <c r="D92" s="7"/>
      <c r="E92" s="7"/>
      <c r="F92" s="7"/>
      <c r="G92" s="7"/>
      <c r="H92" s="7"/>
    </row>
    <row r="93" spans="4:8" x14ac:dyDescent="0.25">
      <c r="D93" s="7"/>
      <c r="E93" s="7"/>
      <c r="F93" s="7"/>
      <c r="G93" s="7"/>
      <c r="H93" s="7"/>
    </row>
  </sheetData>
  <sheetProtection algorithmName="SHA-512" hashValue="085EfaEthS5n92hLE5r+W6kzdI2LleQgVBIPjRAEfJleUfhOAsQcl51s9FtcLmOaGCbxEcxA8pGmB5JrGTuUlw==" saltValue="DPTcD8kZ0RZYwVmMqAwV7g==" spinCount="100000" sheet="1" objects="1" scenarios="1" selectLockedCells="1" sort="0" autoFilter="0"/>
  <autoFilter ref="A2:C48" xr:uid="{5AD0ACE8-8F01-4960-9167-AEC860D92C53}"/>
  <dataValidations count="98">
    <dataValidation allowBlank="1" showInputMessage="1" showErrorMessage="1" promptTitle="2018-04-15 - Białystok" prompt="XVI XC MTB &quot;Rusza Peleton&quot; PP MTB XCO, Eliminacja OOM" sqref="D2" xr:uid="{C4F74E2C-C053-4018-8D73-78421CF54F3B}"/>
    <dataValidation allowBlank="1" showInputMessage="1" showErrorMessage="1" promptTitle="2018-04-29 - Lublin" prompt="LUBELSKI FESTIWAL ROWEROWY, PP MTB XCO, ELIMINACJA OOM" sqref="E2" xr:uid="{1ACC5AB1-CBC6-4A0F-B683-A2A27A83C459}"/>
    <dataValidation allowBlank="1" showInputMessage="1" showErrorMessage="1" promptTitle="2018-06-10 - Wałbrzych" prompt="GÓRALE NA START, PP MTB XCO, ELIMINACJE OOM" sqref="F2" xr:uid="{AD9DA729-2526-49FE-9ED1-044147F5003E}"/>
    <dataValidation allowBlank="1" showInputMessage="1" showErrorMessage="1" promptTitle="2018-06-24 - Pcim" prompt="MAŁOPOLSKA LIGA KOLARSKA MTB - WYŚCIG O PUCHAR WÓJTA GMINY PCIM, PP MTB XCO" sqref="G2" xr:uid="{BC104E1B-91B6-4426-BA85-D70EEDD2C696}"/>
    <dataValidation allowBlank="1" showInputMessage="1" showErrorMessage="1" promptTitle="2018-04-15 - Białystok" prompt="BUDZIŃSKI Marcin(22)_x000a_BUDZIŃSKI Tomasz(20)_x000a_TUROBOŚ Marta(18)_x000a_WACH Arkadiusz(19,8)_x000a_" sqref="D3" xr:uid="{68DEF29B-99E1-4C44-968F-8CC897B2167C}"/>
    <dataValidation allowBlank="1" showInputMessage="1" showErrorMessage="1" promptTitle="2018-04-29 - Lublin" prompt="BUDZIŃSKI Tomasz(22)_x000a_BUDZIŃSKI Marcin(18)_x000a_TUROBOŚ Marta(16,2)_x000a_WACH Arkadiusz(18)_x000a_" sqref="E3" xr:uid="{4BD4E7C7-6BEE-42F5-B91C-902828E0E00E}"/>
    <dataValidation allowBlank="1" showInputMessage="1" showErrorMessage="1" promptTitle="2018-06-10 - Wałbrzych" prompt="BUDZIŃSKI Tomasz(11)_x000a_BUDZIŃSKI Marcin(2)_x000a_TUROBOŚ Marta(8,1)_x000a_WACH Arkadiusz(5,4)_x000a_SZPOCIŃSKA Agnieszka(14,4)_x000a_" sqref="F3" xr:uid="{3A4C86C6-548D-448D-B02A-16FFCF19926F}"/>
    <dataValidation allowBlank="1" showInputMessage="1" showErrorMessage="1" promptTitle="2018-06-24 - Pcim" prompt="BUDZIŃSKI Marcin(25)_x000a_BUDZIŃSKI Tomasz(20)_x000a_TUROBOŚ Marta(16,2)_x000a_WACH Arkadiusz(22,5)_x000a_SZPOCIŃSKA Agnieszka(17,6)_x000a_KOPACZ Wiktor(2,1)_x000a_" sqref="G3" xr:uid="{FCFCDEB8-294E-4D23-B915-DE443FA8082C}"/>
    <dataValidation allowBlank="1" showInputMessage="1" showErrorMessage="1" promptTitle="2018-04-15 - Białystok" prompt="TOPÓR Michał(16)_x000a_NOWAK Stanislaw(14)_x000a_WOJTYŁA Gabriela(22,5)_x000a_ŚLIWIŃSKI Michał(16)_x000a_DURLAK Inez(10,8)_x000a_WIŚNIOWSKI Maksymilian(3,5)_x000a_ŚLIWIŃSKI Dawid(2,8)_x000a_" sqref="D4" xr:uid="{93083006-EA96-4D68-A020-EE16B66C6DC8}"/>
    <dataValidation allowBlank="1" showInputMessage="1" showErrorMessage="1" promptTitle="2018-04-29 - Lublin" prompt="TOPÓR Michał(20)_x000a_NOWAK Stanislaw(14)_x000a_WOJTYŁA Gabriela(22,5)_x000a_DURLAK Inez(8,4)_x000a_WIŚNIOWSKI Maksymilian(4,2)_x000a_" sqref="E4" xr:uid="{C89CE0D0-B137-4C1A-A01D-8BD57EC2CFA5}"/>
    <dataValidation allowBlank="1" showInputMessage="1" showErrorMessage="1" promptTitle="2018-06-10 - Wałbrzych" prompt="TOPÓR Michał(12)_x000a_WOJTYŁA Gabriela(16,2)_x000a_ŚLIWIŃSKI Michał(16)_x000a_ŁAZIŃSKI Kamil(3,2)_x000a_DURLAK Inez(8,4)_x000a_WIŚNIOWSKI Maksymilian(3,5)_x000a_" sqref="F4" xr:uid="{E2F44328-64FD-4DCF-B4CF-E758209CE85C}"/>
    <dataValidation allowBlank="1" showInputMessage="1" showErrorMessage="1" promptTitle="2018-06-24 - Pcim" prompt="TOPÓR Michał(18)_x000a_NOWAK Stanislaw(15)_x000a_WOJTYŁA Gabriela(22,5)_x000a_ŚLIWIŃSKI Michał(20)_x000a_DURLAK Inez(10,8)_x000a_WIŚNIOWSKI Maksymilian(7)_x000a_ŚLIWIŃSKI Dawid(4,9)_x000a_" sqref="G4" xr:uid="{5BA8BD7D-B816-42AC-B74E-BA365310A8A1}"/>
    <dataValidation allowBlank="1" showInputMessage="1" showErrorMessage="1" promptTitle="2018-04-15 - Białystok" prompt="OSTASZEWSKI Karol(5)_x000a_MICHNOWSKI Jakub(3)_x000a_GLANZ Michał(2)_x000a_OŚKO Miłosz(17,6)_x000a_POMORSKI Michał(6,4)_x000a_TRUBISZ Mateusz(2,4)_x000a_SZCZECIŃSKA Matylda(17,5)_x000a_CIEŚLA Maja(9)_x000a_PACAŁOWSKI Iwo(12,6)_x000a_LACHOWICZ Szymon(9,8)_x000a_SZYSZKO Mateusz(6,3)_x000a_" sqref="D5" xr:uid="{5BAA53BF-98C2-4324-B071-51434455CAB1}"/>
    <dataValidation allowBlank="1" showInputMessage="1" showErrorMessage="1" promptTitle="2018-04-29 - Lublin" prompt="OSTASZEWSKI Karol(12)_x000a_MICHNOWSKI Jakub(6)_x000a_MASZKIEWICZ Mateusz(4)_x000a_CZABOK Klaudia(18)_x000a_CZABOK Konrad(13,5)_x000a_LACHOWICZ Michał(3,6)_x000a_OŚKO Miłosz(20)_x000a_POMORSKI Michał(8,8)_x000a_RZEPECKI Patryk(5,6)_x000a_TRUBISZ Mateusz(,8)_x000a_RUSEK Marta(3,5)_x000a_ŻYLIK Marianna(12)_x000a_CIEŚLA Maj" sqref="E5" xr:uid="{1A0623B3-8756-488F-8DDC-EA328BF720B7}"/>
    <dataValidation allowBlank="1" showInputMessage="1" showErrorMessage="1" promptTitle="2018-06-10 - Wałbrzych" prompt="CZABOK Klaudia(10,8)_x000a_GÓRAK Dominik(3,6)_x000a_OŚKO Miłosz(20)_x000a_POMORSKI Michał(6,4)_x000a_AMBROŻKIEWICZ Jan(4,8)_x000a_SZCZECIŃSKA Matylda(17,5)_x000a_CIEŚLA Maja(9,6)_x000a_PACAŁOWSKI Iwo(11,2)_x000a_LACHOWICZ Szymon(7,7)_x000a_" sqref="F5" xr:uid="{492A0F0E-B559-4B7C-9000-E5663671DFF1}"/>
    <dataValidation allowBlank="1" showInputMessage="1" showErrorMessage="1" promptTitle="2018-06-24 - Pcim" prompt="OSTASZEWSKI Karol(11)_x000a_SZEREMETA Julian(5)_x000a_CZABOK Klaudia(12,6)_x000a_LACHOWICZ Michał(4,5)_x000a_CZABOK Konrad(,9)_x000a_OŚKO Miłosz(17,6)_x000a_SZCZECIŃSKA Matylda(17,5)_x000a_ŻYLIK Marianna(9)_x000a_PACAŁOWSKI Iwo(11,2)_x000a_LACHOWICZ Szymon(9,8)_x000a_" sqref="G5" xr:uid="{3F9EC0A3-0AC4-44A9-8FCA-C3E0F556232A}"/>
    <dataValidation allowBlank="1" showInputMessage="1" showErrorMessage="1" promptTitle="2018-04-15 - Białystok" prompt="ŻUR Jarosław(12)_x000a_BAL Tomasz(9)_x000a_DZIADKOWIEC Bartosz(4)_x000a_BIEDROŃCZYK Maciej(16,2)_x000a_FIRA Julita(14,4)_x000a_LATAWIEC Maja(12)_x000a_TYLKA Agnieszka(9,8)_x000a_WIERZYCKA Sabina(7)_x000a_ŚWIDER Brajan(4,9)_x000a_" sqref="D6" xr:uid="{7275DF4E-3366-42AA-92E3-8F8378A73269}"/>
    <dataValidation allowBlank="1" showInputMessage="1" showErrorMessage="1" promptTitle="2018-04-29 - Lublin" prompt="ŻUR Jarosław(16)_x000a_ORKISZ Jakub(1,8)_x000a_GOLEŃ Marcin(,9)_x000a_LATAWIEC Maja(14,4)_x000a_FIRA Julita(12,8)_x000a_TYLKA Agnieszka(10,5)_x000a_WIERZYCKA Sabina(8,4)_x000a_ŻUR Kinga(6)_x000a_ŚWIDER Brajan(8,4)_x000a_" sqref="E6" xr:uid="{D605037E-B671-405B-8469-D5FC6059B780}"/>
    <dataValidation allowBlank="1" showInputMessage="1" showErrorMessage="1" promptTitle="2018-06-10 - Wałbrzych" prompt="BAL Tomasz(5)_x000a_ŻUR Jarosław(4)_x000a_LATAWIEC Maja(12)_x000a_FIRA Julita(9,6)_x000a_TYLKA Agnieszka(10,5)_x000a_WIERZYCKA Sabina(7)_x000a_ŚWIDER Brajan(2,8)_x000a_" sqref="F6" xr:uid="{F88E5A53-33CE-4AA9-A741-C3F094FD5A15}"/>
    <dataValidation allowBlank="1" showInputMessage="1" showErrorMessage="1" promptTitle="2018-06-24 - Pcim" prompt="ŻUR Jarosław(14)_x000a_DZIADKOWIEC Bartosz(4)_x000a_BAL Tomasz(3)_x000a_BIEDROŃCZYK Maciej(13,5)_x000a_GOLEŃ Marcin(5,4)_x000a_FIRA Julita(16)_x000a_LATAWIEC Maja(12,8)_x000a_TYLKA Agnieszka(15,4)_x000a_WIERZYCKA Sabina(10,5)_x000a_ŻUR Kinga(12)_x000a_ŚWIDER Brajan(10,5)_x000a_OSTAFIN Olaf(5,6)_x000a_" sqref="G6" xr:uid="{ED01A65B-27C2-42B7-8A62-CB569A1F9177}"/>
    <dataValidation allowBlank="1" showInputMessage="1" showErrorMessage="1" promptTitle="2018-04-15 - Białystok" prompt="PIOTROWSKA Patrycja(16,2)_x000a_GUT Konrad(13,5)_x000a_BRZÓSKA Filip(12,8)_x000a_JERUZALSKA Natalia(12,8)_x000a_TOMASIK Martyna(11,2)_x000a_BIELECKA Dorota(6,3)_x000a_HEJMAN Wiktoria(8,4)_x000a_BIELECKI Paweł(2,1)_x000a_" sqref="D7" xr:uid="{4C1BBC45-DDCE-4FD3-877E-DE911C1178D8}"/>
    <dataValidation allowBlank="1" showInputMessage="1" showErrorMessage="1" promptTitle="2018-06-10 - Wałbrzych" prompt="PIOTROWSKA Patrycja(11,7)_x000a_GUT Konrad(7,2)_x000a_BRZÓSKA Filip(14,4)_x000a_JERUZALSKA Natalia(11,2)_x000a_TOMASIK Martyna(10,4)_x000a_BIELECKA Dorota(11,2)_x000a_HEJMAN Wiktoria(12)_x000a_KLUSS Nataniel(6,3)_x000a_BIELECKI Paweł(4,9)_x000a_" sqref="F7" xr:uid="{0CE1F1DC-BE61-40C0-9B54-CFD587B008A1}"/>
    <dataValidation allowBlank="1" showInputMessage="1" showErrorMessage="1" promptTitle="2018-06-24 - Pcim" prompt="HYRLIK Szymon(6,3)_x000a_GUT Konrad(3,6)_x000a_BRZÓSKA Filip(11,2)_x000a_JERUZALSKA Natalia(14,4)_x000a_BIELECKA Dorota(9,8)_x000a_TARNAWSKA Julia(4,9)_x000a_KLUSS Nataniel(8,4)_x000a_BIELECKI Paweł(1,4)_x000a_" sqref="G7" xr:uid="{9F38E533-C033-4830-9DC4-C62399955870}"/>
    <dataValidation allowBlank="1" showInputMessage="1" showErrorMessage="1" promptTitle="2018-04-15 - Białystok" prompt="MUŚKO Patryk(7)_x000a_KRYSIEWICZ Piotr(6)_x000a_PASZKO Piotr(11,7)_x000a_POMIAN Szymon(20)_x000a_KOSZYKOWSKI Michał(11,2)_x000a_ŻYNEL Adrianna(6)_x000a_KONCEWICZ Olaf(7,7)_x000a_SOKOŁOWSKI Paweł(1,4)_x000a_" sqref="D8" xr:uid="{CC706979-87D3-487E-8CD3-AF8C8C9B0394}"/>
    <dataValidation allowBlank="1" showInputMessage="1" showErrorMessage="1" promptTitle="2018-04-29 - Lublin" prompt="PASZKO Piotr(10,8)_x000a_POMIAN Szymon(17,6)_x000a_KOSZYKOWSKI Michał(2,4)_x000a_KONCEWICZ Olaf(6,3)_x000a_" sqref="E8" xr:uid="{893627EB-7DAD-4007-851D-59548888BAEE}"/>
    <dataValidation allowBlank="1" showInputMessage="1" showErrorMessage="1" promptTitle="2018-06-10 - Wałbrzych" prompt="PASZKO Piotr(,9)_x000a_POMIAN Szymon(17,6)_x000a_KOSZYKOWSKI Michał(9,6)_x000a_DĄBROWSKI Gabriel(1,6)_x000a_KONCEWICZ Olaf(5,6)_x000a_" sqref="F8" xr:uid="{9AB0A523-282A-4352-9A87-BDAC8C414933}"/>
    <dataValidation allowBlank="1" showInputMessage="1" showErrorMessage="1" promptTitle="2018-06-24 - Pcim" prompt="PASZKO Piotr(11,7)_x000a_POMIAN Szymon(16)_x000a_KOSZYKOWSKI Michał(8,8)_x000a_KONCEWICZ Olaf(7,7)_x000a_" sqref="G8" xr:uid="{C122DA4E-16C2-4EF1-831A-889CC9B00AD3}"/>
    <dataValidation allowBlank="1" showInputMessage="1" showErrorMessage="1" promptTitle="2018-04-15 - Białystok" prompt="STACHULA Sebastian(9,6)_x000a_KALEMBKIEWICZ Kinga(20)_x000a_PIERSIAK Brygida(17,6)_x000a_FLIS Zuzanna(9,1)_x000a_MUL Malwina(15)_x000a_" sqref="D9" xr:uid="{953A8CA1-E562-411D-9F38-A3D15BE3332E}"/>
    <dataValidation allowBlank="1" showInputMessage="1" showErrorMessage="1" promptTitle="2018-04-29 - Lublin" prompt="STACHULA Sebastian(12,8)_x000a_KALEMBKIEWICZ Kinga(20)_x000a_PIERSIAK Brygida(16)_x000a_FLIS Zuzanna(9,8)_x000a_MUL Malwina(15)_x000a_MUSKUS Joanna(6,6)_x000a_" sqref="E9" xr:uid="{9FFC7AEA-BB2C-407E-B566-5565F35D4C48}"/>
    <dataValidation allowBlank="1" showInputMessage="1" showErrorMessage="1" promptTitle="2018-04-15 - Białystok" prompt="SOLARZ Jakub(10)_x000a_HUDYKA Albert(8)_x000a_HUDYKA Gabriela(16)_x000a_" sqref="D10" xr:uid="{CBA25C27-BBA5-4699-92E9-728784B5EC67}"/>
    <dataValidation allowBlank="1" showInputMessage="1" showErrorMessage="1" promptTitle="2018-04-29 - Lublin" prompt="SOLARZ Jakub(9)_x000a_HUDYKA Albert(5)_x000a_HUDYKA Gabriela(17,6)_x000a_RUTKA Gabriela(4,8)_x000a_" sqref="E10" xr:uid="{FC901A7E-EF26-459A-AA9A-65FFCCA81FB6}"/>
    <dataValidation allowBlank="1" showInputMessage="1" showErrorMessage="1" promptTitle="2018-06-24 - Pcim" prompt="SOLARZ Jakub(9)_x000a_HUDYKA Albert(8)_x000a_PIECH Patryk(2,7)_x000a_HUDYKA Gabriela(20)_x000a_" sqref="G10" xr:uid="{0867AEFD-9B72-4517-BF81-DA714F23168B}"/>
    <dataValidation allowBlank="1" showInputMessage="1" showErrorMessage="1" promptTitle="2018-04-15 - Białystok" prompt="GŁOWIK Michał(3,2)_x000a_DRELAK Milena(11,2)_x000a_PRZEWDZIĘK Weronika(5,6)_x000a_" sqref="D11" xr:uid="{9D32120A-0883-458E-BA67-493E53D5D859}"/>
    <dataValidation allowBlank="1" showInputMessage="1" showErrorMessage="1" promptTitle="2018-04-29 - Lublin" prompt="PRZEWDZIĘK Karol(9)_x000a_GŁOWIK Michał(1,6)_x000a_DRELAK Milena(14)_x000a_PRZEWDZIĘK Weronika(5,6)_x000a_" sqref="E11" xr:uid="{D61080E4-B236-42DB-9C4E-207FB6510BA7}"/>
    <dataValidation allowBlank="1" showInputMessage="1" showErrorMessage="1" promptTitle="2018-06-10 - Wałbrzych" prompt="GŁOWIK Michał(8)_x000a_DRELAK Milena(12,6)_x000a_" sqref="F11" xr:uid="{8C1323AE-643F-4495-81C9-AE7D0C1EFF29}"/>
    <dataValidation allowBlank="1" showInputMessage="1" showErrorMessage="1" promptTitle="2018-06-24 - Pcim" prompt="PRZEWDZIĘK Karol(10,8)_x000a_GŁOWIK Michał(2,4)_x000a_DRELAK Milena(11,2)_x000a_PRZEWDZIĘK Weronika(7,7)_x000a_MENDEL Julita(2,8)_x000a_" sqref="G11" xr:uid="{C91B24AE-EEF2-4338-BEC3-B79122A03CB3}"/>
    <dataValidation allowBlank="1" showInputMessage="1" showErrorMessage="1" promptTitle="2018-06-10 - Wałbrzych" prompt="KOWALCZYK Jakub(7)_x000a_CIERLUK Karolina(7,2)_x000a_DAŃKOWSKI Dominik(9)_x000a_WĄSOWICZ Adam(12,8)_x000a_FIJAŁKOWSKA Hanna(8,4)_x000a_" sqref="F12" xr:uid="{7174A8C4-04EC-4E98-AA8D-F2E53395B3C0}"/>
    <dataValidation allowBlank="1" showInputMessage="1" showErrorMessage="1" promptTitle="2018-06-24 - Pcim" prompt="KOWALCZYK Jakub(7)_x000a_CIERLUK Karolina(13,5)_x000a_DAŃKOWSKI Dominik(16,2)_x000a_WĄSOWICZ Adam(12)_x000a_FIJAŁKOWSKA Hanna(9,1)_x000a_" sqref="G12" xr:uid="{D1963CE8-F8F3-418F-A8AB-59164138AA3A}"/>
    <dataValidation allowBlank="1" showInputMessage="1" showErrorMessage="1" promptTitle="2018-04-29 - Lublin" prompt="HALEJAK Wojciech(15)_x000a_KOZAK Mariusz(8)_x000a_HELIZANOWICZ Łukasz(22,5)_x000a_" sqref="E13" xr:uid="{1B6F4F7B-B3C4-4351-8E0B-59CCE54D0474}"/>
    <dataValidation allowBlank="1" showInputMessage="1" showErrorMessage="1" promptTitle="2018-06-10 - Wałbrzych" prompt="KOZAK Mariusz(8)_x000a_HELIZANOWICZ Łukasz(6,3)_x000a_" sqref="F13" xr:uid="{5D8DB14C-7B79-431A-B775-DFD781CACA3D}"/>
    <dataValidation allowBlank="1" showInputMessage="1" showErrorMessage="1" promptTitle="2018-06-24 - Pcim" prompt="MICHAŁEK Mariusz(16)_x000a_HELIZANOWICZ Łukasz(19,8)_x000a_" sqref="G13" xr:uid="{5028137E-EAE7-4138-84DC-9C97B8856FD1}"/>
    <dataValidation allowBlank="1" showInputMessage="1" showErrorMessage="1" promptTitle="2018-04-15 - Białystok" prompt="BRYŁKA Konrad(4)_x000a_ZAWIERTA Patrycja(15,4)_x000a_ZAWIERTA  Magdalena(14)_x000a_" sqref="D14" xr:uid="{5C29C711-670F-4302-9805-96A6C6FF199C}"/>
    <dataValidation allowBlank="1" showInputMessage="1" showErrorMessage="1" promptTitle="2018-04-29 - Lublin" prompt="BRYŁKA Konrad(6,4)_x000a_ZAWIERTA Patrycja(17,5)_x000a_ZAWIERTA  Magdalena(15,4)_x000a_" sqref="E14" xr:uid="{9391EF7D-334D-48C6-B695-CA1C144BD951}"/>
    <dataValidation allowBlank="1" showInputMessage="1" showErrorMessage="1" promptTitle="2018-06-10 - Wałbrzych" prompt="BRYŁKA Konrad(2,4)_x000a_ZAWIERTA Patrycja(9,8)_x000a_ZAWIERTA  Magdalena(9,1)_x000a_" sqref="F14" xr:uid="{9EDFAD35-463A-4BC4-B3F2-8046D5D1382D}"/>
    <dataValidation allowBlank="1" showInputMessage="1" showErrorMessage="1" promptTitle="2018-04-15 - Białystok" prompt="MUSIALIK Jakub(12)_x000a_MIŁEK Ewa(12,6)_x000a_OLEKSIAK Bartosz(9,1)_x000a_" sqref="D15" xr:uid="{C4FB7EA3-C1B5-4C8D-9954-F05211EF44AB}"/>
    <dataValidation allowBlank="1" showInputMessage="1" showErrorMessage="1" promptTitle="2018-04-29 - Lublin" prompt="MUSIALIK Jakub(14,4)_x000a_MIŁEK Ewa(12,6)_x000a_" sqref="E15" xr:uid="{160EDB30-A99E-4AC2-838B-5943EC632873}"/>
    <dataValidation allowBlank="1" showInputMessage="1" showErrorMessage="1" promptTitle="2018-06-24 - Pcim" prompt="MIŁEK Ewa(12,6)_x000a_OLEKSIAK Bartosz(9,1)_x000a_" sqref="G15" xr:uid="{A59B929C-314E-443B-A86C-EFE113D0A1FE}"/>
    <dataValidation allowBlank="1" showInputMessage="1" showErrorMessage="1" promptTitle="2018-06-10 - Wałbrzych" prompt="BOREDSKII Ruslan(16)_x000a_VAVILOV Arsentii(14)_x000a_ZHIRNOV Dmitri(6)_x000a_SMIRNOVA Olga(14,4)_x000a_KIRSANOVA Victoriia(13,5)_x000a_SUKHNEV Valerii(19,8)_x000a_VANOV Nikolai(13,5)_x000a_ARTEMEV Maksim(10,8)_x000a_GORSHKOV Artem(4,5)_x000a_ALEKSEEVA Daria(17,6)_x000a_POKLONSKAYA Anastasia(12,8)_x000a_MIRONOVA Di" sqref="F16" xr:uid="{CC2AF472-0073-4292-A98D-4B707B094DF7}"/>
    <dataValidation allowBlank="1" showInputMessage="1" showErrorMessage="1" promptTitle="2018-04-15 - Białystok" prompt="CEBULA Justyna(8,4)_x000a_HOPPA Kacper(14)_x000a_" sqref="D17" xr:uid="{586F8459-A5F2-4B9F-A9DF-9861D3FC1166}"/>
    <dataValidation allowBlank="1" showInputMessage="1" showErrorMessage="1" promptTitle="2018-04-29 - Lublin" prompt="CEBULA Justyna(9,1)_x000a_ŚLIWIŃSKA Natalia(6,3)_x000a_HOPPA Kacper(15,4)_x000a_" sqref="E17" xr:uid="{96A5EDAB-B0A9-4F9F-8142-F68FC5701F04}"/>
    <dataValidation allowBlank="1" showInputMessage="1" showErrorMessage="1" promptTitle="2018-06-24 - Pcim" prompt="ŚLIWIŃSKA Natalia(7)_x000a_HOPPA Kacper(15,4)_x000a_" sqref="G17" xr:uid="{8B39FBC7-5A0F-41EA-826C-F4D2DB5D2374}"/>
    <dataValidation allowBlank="1" showInputMessage="1" showErrorMessage="1" promptTitle="2018-04-15 - Białystok" prompt="WIŚNIEWSKI Wiktor(18)_x000a_KARPIERZ Wojciech(10,8)_x000a_" sqref="D18" xr:uid="{18B1049E-C624-47E9-8126-0E0553AAA469}"/>
    <dataValidation allowBlank="1" showInputMessage="1" showErrorMessage="1" promptTitle="2018-06-10 - Wałbrzych" prompt="KARPIERZ Wojciech(14,4)_x000a_WIŚNIEWSKI Wiktor(8,1)_x000a_" sqref="F18" xr:uid="{574A2FA9-07FE-4436-B448-0D023161AC7C}"/>
    <dataValidation allowBlank="1" showInputMessage="1" showErrorMessage="1" promptTitle="2018-06-24 - Pcim" prompt="WIŚNIEWSKI Wiktor(14,4)_x000a_KARPIERZ Wojciech(8,1)_x000a_" sqref="G18" xr:uid="{83426274-08E5-4365-9A9D-641F673A1C9F}"/>
    <dataValidation allowBlank="1" showInputMessage="1" showErrorMessage="1" promptTitle="2018-04-15 - Białystok" prompt="STĘPNIEWSKA Adrianna(19,8)_x000a_KONWIŃSKI Mateusz(17,5)_x000a_" sqref="D19" xr:uid="{B52F9011-E1E8-4817-848D-89FA74AC684E}"/>
    <dataValidation allowBlank="1" showInputMessage="1" showErrorMessage="1" promptTitle="2018-06-24 - Pcim" prompt="STĘPNIEWSKA Adrianna(18)_x000a_KONWIŃSKI Mateusz(17,5)_x000a_" sqref="G19" xr:uid="{D0A93061-8865-487A-99E1-8CC3E129532C}"/>
    <dataValidation allowBlank="1" showInputMessage="1" showErrorMessage="1" promptTitle="2018-04-15 - Białystok" prompt="SIERŻANT Bartosz(9)_x000a_LEWEK Dominik(8,1)_x000a_BINKOWSKI Jakub(8,8)_x000a_" sqref="D20" xr:uid="{E07DB7F6-BB96-4EB5-9BC1-F27B68763E47}"/>
    <dataValidation allowBlank="1" showInputMessage="1" showErrorMessage="1" promptTitle="2018-04-29 - Lublin" prompt="LEWEK Dominik(9,9)_x000a_SIERŻANT Bartosz(8,1)_x000a_BINKOWSKI Jakub(11,2)_x000a_LEWEK Kacper(,7)_x000a_" sqref="E20" xr:uid="{9AE79015-A0FB-47F7-BFC2-CDC7CD21B32B}"/>
    <dataValidation allowBlank="1" showInputMessage="1" showErrorMessage="1" promptTitle="2018-06-10 - Wałbrzych" prompt="LEWEK Dominik(1,8)_x000a_BINKOWSKI Jakub(8,8)_x000a_MISIOŁEK Jakub(,7)_x000a_" sqref="F20" xr:uid="{AF3E1D37-1AE2-4E5B-A200-2E6749ED9CA0}"/>
    <dataValidation allowBlank="1" showInputMessage="1" showErrorMessage="1" promptTitle="2018-06-10 - Wałbrzych" prompt="JONA Dawid(3)_x000a_GROMADA Tatiana(13,2)_x000a_" sqref="F21" xr:uid="{EEF6A823-7CE7-483B-B196-921FB9ED3F54}"/>
    <dataValidation allowBlank="1" showInputMessage="1" showErrorMessage="1" promptTitle="2018-06-24 - Pcim" prompt="JONA Dawid(13)_x000a_WAWRZACZ Kacper(6,4)_x000a_LEGASZEWSKI Jerzy(1,6)_x000a_GROMADA Tatiana(15)_x000a_WALOSZEK Michał(12,6)_x000a_" sqref="G21" xr:uid="{D47900E3-EA78-48F9-B312-3A7EAE0B2179}"/>
    <dataValidation allowBlank="1" showInputMessage="1" showErrorMessage="1" promptTitle="2018-06-10 - Wałbrzych" prompt="KONWA Marek(22)_x000a_ZAMROŹNIAK Jakub(20)_x000a_SOLUS-MIŚKOWICZ Katarzyna(22,5)_x000a_" sqref="F22" xr:uid="{79FA2753-2A22-419C-80A2-7376757A3176}"/>
    <dataValidation allowBlank="1" showInputMessage="1" showErrorMessage="1" promptTitle="2018-04-15 - Białystok" prompt="SAPIEJA Michał(12,6)_x000a_ZIĘBA Julia(10,5)_x000a_" sqref="D23" xr:uid="{FDEDFEFC-6ED3-42F2-836C-ADF0A5A9929C}"/>
    <dataValidation allowBlank="1" showInputMessage="1" showErrorMessage="1" promptTitle="2018-04-29 - Lublin" prompt="SAPIEJA Michał(12,6)_x000a_ZIĘBA Julia(11,2)_x000a_JEDYNAK Katarzyna(4,2)_x000a_" sqref="E23" xr:uid="{0E51EB28-F3F5-4DDC-BB67-A02BDA9C235E}"/>
    <dataValidation allowBlank="1" showInputMessage="1" showErrorMessage="1" promptTitle="2018-06-10 - Wałbrzych" prompt="SAPIEJA Michał(2,7)_x000a_ZIĘBA Julia(7,7)_x000a_" sqref="F23" xr:uid="{66D4B9CC-AE97-4B26-949D-F53DD8DE691C}"/>
    <dataValidation allowBlank="1" showInputMessage="1" showErrorMessage="1" promptTitle="2018-04-15 - Białystok" prompt="KUCHAREK Dominik(3,6)_x000a_LACH Kamil(,8)_x000a_WIŚNIEWSKA Dominika(4,9)_x000a_PRASZCZAŁEK Katarzyna(9,6)_x000a_PETRYSZYN Maciej(5,6)_x000a_" sqref="D24" xr:uid="{82FA876B-736D-47FB-B1A0-C7CE15EF96B0}"/>
    <dataValidation allowBlank="1" showInputMessage="1" showErrorMessage="1" promptTitle="2018-04-29 - Lublin" prompt="KUCHAREK Dominik(2,7)_x000a_WIŚNIEWSKA Dominika(4,9)_x000a_PRASZCZAŁEK Katarzyna(9,6)_x000a_PETRYSZYN Maciej(10,5)_x000a_" sqref="E24" xr:uid="{F94869AA-1F24-468C-BB1D-FC97280AB067}"/>
    <dataValidation allowBlank="1" showInputMessage="1" showErrorMessage="1" promptTitle="2018-06-10 - Wałbrzych" prompt="WIŚNIEWSKA Dominika(4,2)_x000a_PETRYSZYN Maciej(4,2)_x000a_" sqref="F24" xr:uid="{988D7EB3-0EA9-4728-9AF7-CA3699B69B7A}"/>
    <dataValidation allowBlank="1" showInputMessage="1" showErrorMessage="1" promptTitle="2018-04-29 - Lublin" prompt="BIEL Szymon(10)_x000a_WIECZOREK Filip(2,1)_x000a_" sqref="E25" xr:uid="{A238F144-2E92-4C18-8078-C1A075D63F43}"/>
    <dataValidation allowBlank="1" showInputMessage="1" showErrorMessage="1" promptTitle="2018-06-24 - Pcim" prompt="BIEL Szymon(10)_x000a_MAZUREK Małgorzata(14,4)_x000a_KLIMEK Krzysztof(14,4)_x000a_WIECZOREK Filip(3,5)_x000a_PYSZNY Jakub(2,8)_x000a_" sqref="G25" xr:uid="{4124F350-63AC-47A7-8804-915C458C5F63}"/>
    <dataValidation allowBlank="1" showInputMessage="1" showErrorMessage="1" promptTitle="2018-06-10 - Wałbrzych" prompt="ULLOA AREVALO Jose Gerardo(18)_x000a_GUTIERREZ PRIETO Adair Zabdiel(22,5)_x000a_GARCIA PELAEZ Isabella(14)_x000a_" sqref="F26" xr:uid="{849B02E2-4E8B-48B1-A824-734DF6615168}"/>
    <dataValidation allowBlank="1" showInputMessage="1" showErrorMessage="1" promptTitle="2018-04-15 - Białystok" prompt="LACH Michał(2,7)_x000a_LENART Dawid(10,4)_x000a_" sqref="D27" xr:uid="{CABFF4AF-9A5E-45B8-BC1C-D1C4A0B6BD42}"/>
    <dataValidation allowBlank="1" showInputMessage="1" showErrorMessage="1" promptTitle="2018-04-29 - Lublin" prompt="ZIELIŃSKA Magdalena(19,8)_x000a_MAZANEK Wojciech(3,2)_x000a_" sqref="E27" xr:uid="{BDF43616-E925-432B-9975-D812376A00E3}"/>
    <dataValidation allowBlank="1" showInputMessage="1" showErrorMessage="1" promptTitle="2018-06-24 - Pcim" prompt="BARWA Jakub(3,2)_x000a_DRABIK Patryk(6,3)_x000a_BARWA Bartłomiej(,7)_x000a_" sqref="G27" xr:uid="{C31CAB2E-9E53-4ABB-AE34-ACF6CD3B614D}"/>
    <dataValidation allowBlank="1" showInputMessage="1" showErrorMessage="1" promptTitle="2018-06-10 - Wałbrzych" prompt="MISONOVA Magdalena(20)_x000a_NOVOTNA Aneta(15,4)_x000a_" sqref="F28" xr:uid="{1EF2969C-5E4C-4C01-A51D-6E67E2D0CB53}"/>
    <dataValidation allowBlank="1" showInputMessage="1" showErrorMessage="1" promptTitle="2018-04-15 - Białystok" prompt="PACEVICIENE Silvija(14,4)_x000a_SVEGZDA Edgaras(9,9)_x000a_KARDELIS KOSTAS(10,5)_x000a_" sqref="D29" xr:uid="{ADB60987-990F-493C-86B7-A0CDE8E62467}"/>
    <dataValidation allowBlank="1" showInputMessage="1" showErrorMessage="1" promptTitle="2018-04-29 - Lublin" prompt="ARMATYS Grzegorz(6,3)_x000a_ARMATYS Oliwia(7)_x000a_" sqref="E30" xr:uid="{4E9E74CA-9459-4B28-9697-A9D939FE3521}"/>
    <dataValidation allowBlank="1" showInputMessage="1" showErrorMessage="1" promptTitle="2018-06-24 - Pcim" prompt="ARMATYS Grzegorz(9,9)_x000a_ARMATYS Oliwia(8,4)_x000a_" sqref="G30" xr:uid="{AC45868B-BEE8-4B04-9F38-EEC7E83A6301}"/>
    <dataValidation allowBlank="1" showInputMessage="1" showErrorMessage="1" promptTitle="2018-06-10 - Wałbrzych" prompt="PODGÓRSKA Aleksandra(18)_x000a_GARCZYK Paweł(11,7)_x000a_" sqref="F31" xr:uid="{A1FC59A2-2CE8-4D93-B238-663393E604B3}"/>
    <dataValidation allowBlank="1" showInputMessage="1" showErrorMessage="1" promptTitle="2018-06-10 - Wałbrzych" prompt="KUNÁŠEK Josef(18)_x000a_TOMÁŠEK Alvin(9,9)_x000a_" sqref="F32" xr:uid="{8E9ED489-E0BB-48F3-B1AD-C39B786106A2}"/>
    <dataValidation allowBlank="1" showInputMessage="1" showErrorMessage="1" promptTitle="2018-06-10 - Wałbrzych" prompt="PIERZGA Milena(7,2)_x000a_MŁYNARCZYK Oliwia(7,2)_x000a_KLIMEK Anna(6,6)_x000a_MATUŁA Martyna(6)_x000a_" sqref="F33" xr:uid="{21CC27AB-510A-4963-909E-3FFD611D2517}"/>
    <dataValidation allowBlank="1" showInputMessage="1" showErrorMessage="1" promptTitle="2018-04-29 - Lublin" prompt="KURZYDŁO Bartosz(5,4)_x000a_SZYMBARA Mateusz(4,8)_x000a_SIERADZKI Filip(9,1)_x000a_" sqref="E34" xr:uid="{BD463371-3EE9-4FF6-BB20-74E0F58DF56D}"/>
    <dataValidation allowBlank="1" showInputMessage="1" showErrorMessage="1" promptTitle="2018-06-24 - Pcim" prompt="KURZYDŁO Bartosz(1,8)_x000a_SZYMBARA Mateusz(4,8)_x000a_" sqref="G34" xr:uid="{33695FAE-7897-4D5E-8853-C8A9AB05FBFD}"/>
    <dataValidation allowBlank="1" showInputMessage="1" showErrorMessage="1" promptTitle="2018-04-15 - Białystok" prompt="WITEK Karolina(13,5)_x000a_FRANAS Justyna(9,6)_x000a_" sqref="D35" xr:uid="{EFA6F5E2-6625-47D2-A9F5-26EAB1F8A76A}"/>
    <dataValidation allowBlank="1" showInputMessage="1" showErrorMessage="1" promptTitle="2018-04-15 - Białystok" prompt="CHYLIŃSKA Zuzanna(7,8)_x000a_WOJCIESZEK Małgorzata(6,6)_x000a_ZARICZNY Dawid(8,4)_x000a_" sqref="D36" xr:uid="{256E984D-E8B4-4CE5-AAC3-C89BBF006F1B}"/>
    <dataValidation allowBlank="1" showInputMessage="1" showErrorMessage="1" promptTitle="2018-06-10 - Wałbrzych" prompt="CHRZANOWSKA Maria(10,8)_x000a_ŚWIDERSKI Antoni(10,5)_x000a_" sqref="F37" xr:uid="{967B8E0E-3150-4A3C-BED6-F399D6C239EF}"/>
    <dataValidation allowBlank="1" showInputMessage="1" showErrorMessage="1" promptTitle="2018-04-29 - Lublin" prompt="MIZERA Jakub(16)_x000a_KARASEK Jan(4)_x000a_" sqref="E38" xr:uid="{8A5FCC05-47EE-48F2-BD84-2017E2F91237}"/>
    <dataValidation allowBlank="1" showInputMessage="1" showErrorMessage="1" promptTitle="2018-06-24 - Pcim" prompt="MATYJASZCZYK Filip(1)_x000a_WIECZOREK Zuzanna(10,8)_x000a_WAWER Adrian(7,2)_x000a_" sqref="G39" xr:uid="{96927324-19B5-49CC-8D77-5E6EBAE7B2C4}"/>
    <dataValidation allowBlank="1" showInputMessage="1" showErrorMessage="1" promptTitle="2018-06-24 - Pcim" prompt="ORĘDARZ Łukasz(10,4)_x000a_MAZUR Nikodem(4)_x000a_LIS Patryk(4,2)_x000a_" sqref="G40" xr:uid="{4C2C997C-DAC2-4EF1-9F6C-1528C43A5800}"/>
    <dataValidation allowBlank="1" showInputMessage="1" showErrorMessage="1" promptTitle="2018-04-29 - Lublin" prompt="GOLA Konrad(12)_x000a_ZARENKIEWICZ Arkadiusz(3,5)_x000a_SKOKUN Jakub(1,4)_x000a_" sqref="E41" xr:uid="{AE6AE91C-BA9E-41E9-B23C-9AA82DBEA484}"/>
    <dataValidation allowBlank="1" showInputMessage="1" showErrorMessage="1" promptTitle="2018-04-29 - Lublin" prompt="MEJA Sandra(7,7)_x000a_DĄBROWSKI Beniamin(2,8)_x000a_" sqref="E42" xr:uid="{A508FF56-6776-460D-B4E9-6007762A98A5}"/>
    <dataValidation allowBlank="1" showInputMessage="1" showErrorMessage="1" promptTitle="2018-06-10 - Wałbrzych" prompt="MEJA Sandra(4,9)_x000a_DĄBROWSKI Beniamin(1,4)_x000a_" sqref="F42" xr:uid="{1E1F4594-B8DF-4B70-A35C-35F9DE7E8BC2}"/>
    <dataValidation allowBlank="1" showInputMessage="1" showErrorMessage="1" promptTitle="2018-06-24 - Pcim" prompt="KULAS Szymon(6)_x000a_KULAS Jakub(9)_x000a_" sqref="G43" xr:uid="{A9F22955-34FD-48F1-82E9-B0B6049E7A53}"/>
    <dataValidation allowBlank="1" showInputMessage="1" showErrorMessage="1" promptTitle="2018-06-24 - Pcim" prompt="SKOCZYLAS Łukasz(9,6)_x000a_GŁADOSZ Wiktoria(4,2)_x000a_" sqref="G44" xr:uid="{FEA5F44C-096F-4A25-8EDE-A0EF95036D4B}"/>
    <dataValidation allowBlank="1" showInputMessage="1" showErrorMessage="1" promptTitle="2018-06-24 - Pcim" prompt="SAMUL Bartosz(5,6)_x000a_POLEWACZYK Karol(,8)_x000a_GŁOGOWSKA Małgorzata(6,3)_x000a_" sqref="G45" xr:uid="{BE07CBCA-330D-4561-87D0-C8CD1AA3A9DB}"/>
    <dataValidation allowBlank="1" showInputMessage="1" showErrorMessage="1" promptTitle="2018-06-10 - Wałbrzych" prompt="PRĘDECKA Wiktoria(5,4)_x000a_TONDER Judyta(4,8)_x000a_" sqref="F46" xr:uid="{F27EC4D1-525F-4902-B92E-B58AF9B1674C}"/>
    <dataValidation allowBlank="1" showInputMessage="1" showErrorMessage="1" promptTitle="2018-04-15 - Białystok" prompt="CICHOŃ Michał(7,2)_x000a_DĄBROWSKI Maciej(1,6)_x000a_" sqref="D47" xr:uid="{77A06176-BD7D-4729-ACA8-4C857E4687A1}"/>
    <dataValidation allowBlank="1" showInputMessage="1" showErrorMessage="1" promptTitle="2018-04-15 - Białystok" prompt="JASKUŁA Michał(8)_x000a_PRAXMAJER Tadeusz(,7)_x000a_" sqref="D48" xr:uid="{68F2227F-285F-4A45-B906-F667EB59B11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2018-06-26T20:38:21Z</dcterms:created>
  <dcterms:modified xsi:type="dcterms:W3CDTF">2018-06-26T20:40:08Z</dcterms:modified>
</cp:coreProperties>
</file>